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<sst xmlns="http://schemas.openxmlformats.org/spreadsheetml/2006/main" count="52" uniqueCount="28">
  <si>
    <t>拟聘人员名单</t>
  </si>
  <si>
    <t>序号</t>
  </si>
  <si>
    <t>岗位名称</t>
  </si>
  <si>
    <t>姓名</t>
  </si>
  <si>
    <t>性别</t>
  </si>
  <si>
    <t>出生年月</t>
  </si>
  <si>
    <t>政治面貌</t>
  </si>
  <si>
    <t>学历</t>
  </si>
  <si>
    <t>学位</t>
  </si>
  <si>
    <t>总成绩</t>
  </si>
  <si>
    <t>辅导员</t>
  </si>
  <si>
    <t>吴艳</t>
  </si>
  <si>
    <t>女</t>
  </si>
  <si>
    <t>中共党员</t>
  </si>
  <si>
    <t>硕士研究生</t>
  </si>
  <si>
    <t>硕士</t>
  </si>
  <si>
    <t>刘洋曦文</t>
  </si>
  <si>
    <t>王忠琴</t>
  </si>
  <si>
    <t>许瑞如</t>
  </si>
  <si>
    <t>财税服务系专任教师</t>
  </si>
  <si>
    <t>谭雨倩</t>
  </si>
  <si>
    <t>群众</t>
  </si>
  <si>
    <t>商贸系专任教师</t>
  </si>
  <si>
    <t>邓妙</t>
  </si>
  <si>
    <t>预决算员</t>
  </si>
  <si>
    <t>徐之秀</t>
  </si>
  <si>
    <t>本科</t>
  </si>
  <si>
    <t>学士</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</si>
</sst>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yyyy/mm"/>
    <numFmt numFmtId="178" formatCode="0.00_ "/>
  </numFmts>
  <fonts count="29">
    <font>
      <sz val="11"/>
      <color theme="1"/>
      <name val="宋体"/>
      <charset val="134"/>
      <scheme val="minor"/>
    </font>
    <font>
      <sz val="11"/>
      <color theme="1"/>
      <name val="宋体"/>
      <charset val="134"/>
    </font>
    <font>
      <sz val="10"/>
      <color theme="1"/>
      <name val="宋体"/>
      <charset val="134"/>
    </font>
    <font>
      <b/>
      <sz val="14"/>
      <color theme="1"/>
      <name val="宋体"/>
      <charset val="134"/>
      <scheme val="minor"/>
    </font>
    <font>
      <b/>
      <sz val="11"/>
      <color theme="1"/>
      <name val="宋体"/>
      <charset val="134"/>
    </font>
    <font>
      <sz val="12"/>
      <name val="宋体"/>
      <charset val="134"/>
    </font>
    <font>
      <sz val="12"/>
      <name val="宋体"/>
      <charset val="134"/>
    </font>
    <font>
      <sz val="12"/>
      <color theme="1"/>
      <name val="宋体"/>
      <charset val="134"/>
    </font>
    <font>
      <sz val="12"/>
      <color theme="1"/>
      <name val="宋体"/>
      <charset val="134"/>
      <scheme val="minor"/>
    </font>
    <font>
      <sz val="12"/>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Border="1" applyAlignment="1">
      <alignment horizontal="center" vertical="center" wrapText="1"/>
    </xf>
    <xf numFmtId="177" fontId="6"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tabSelected="1" workbookViewId="0">
      <selection activeCell="L8" sqref="L8"/>
    </sheetView>
  </sheetViews>
  <sheetFormatPr defaultColWidth="9" defaultRowHeight="13.5"/>
  <cols>
    <col min="2" max="2" width="19.125" customWidth="1"/>
    <col min="3" max="3" width="12.25" customWidth="1"/>
    <col min="5" max="5" width="14.375" customWidth="1"/>
    <col min="6" max="6" width="12.625" customWidth="1"/>
    <col min="7" max="7" width="15.25" customWidth="1"/>
    <col min="9" max="9" width="10.25" customWidth="1"/>
  </cols>
  <sheetData>
    <row r="1" ht="60" customHeight="1" spans="1:9">
      <c r="A1" s="5" t="s">
        <v>0</v>
      </c>
      <c r="B1" s="5"/>
      <c r="C1" s="5"/>
      <c r="D1" s="5"/>
      <c r="E1" s="5"/>
      <c r="F1" s="5"/>
      <c r="G1" s="5"/>
      <c r="H1" s="5"/>
      <c r="I1" s="5"/>
    </row>
    <row r="2" s="1" customFormat="1" ht="51" customHeight="1" spans="1:9">
      <c r="A2" s="6" t="s">
        <v>1</v>
      </c>
      <c r="B2" s="6" t="s">
        <v>2</v>
      </c>
      <c r="C2" s="6" t="s">
        <v>3</v>
      </c>
      <c r="D2" s="6" t="s">
        <v>4</v>
      </c>
      <c r="E2" s="7" t="s">
        <v>5</v>
      </c>
      <c r="F2" s="6" t="s">
        <v>6</v>
      </c>
      <c r="G2" s="6" t="s">
        <v>7</v>
      </c>
      <c r="H2" s="6" t="s">
        <v>8</v>
      </c>
      <c r="I2" s="6" t="s">
        <v>9</v>
      </c>
    </row>
    <row r="3" s="2" customFormat="1" ht="54" customHeight="1" spans="1:9">
      <c r="A3" s="8">
        <v>1</v>
      </c>
      <c r="B3" s="8" t="s">
        <v>10</v>
      </c>
      <c r="C3" s="8" t="s">
        <v>11</v>
      </c>
      <c r="D3" s="8" t="s">
        <v>12</v>
      </c>
      <c r="E3" s="9">
        <v>33695</v>
      </c>
      <c r="F3" s="8" t="s">
        <v>13</v>
      </c>
      <c r="G3" s="8" t="s">
        <v>14</v>
      </c>
      <c r="H3" s="8" t="s">
        <v>15</v>
      </c>
      <c r="I3" s="14">
        <v>79</v>
      </c>
    </row>
    <row r="4" s="2" customFormat="1" ht="54" customHeight="1" spans="1:9">
      <c r="A4" s="8">
        <v>2</v>
      </c>
      <c r="B4" s="8" t="s">
        <v>10</v>
      </c>
      <c r="C4" s="8" t="s">
        <v>16</v>
      </c>
      <c r="D4" s="8" t="s">
        <v>12</v>
      </c>
      <c r="E4" s="9">
        <v>35612</v>
      </c>
      <c r="F4" s="8" t="s">
        <v>13</v>
      </c>
      <c r="G4" s="8" t="s">
        <v>14</v>
      </c>
      <c r="H4" s="8" t="s">
        <v>15</v>
      </c>
      <c r="I4" s="15">
        <v>77.59</v>
      </c>
    </row>
    <row r="5" s="2" customFormat="1" ht="54" customHeight="1" spans="1:9">
      <c r="A5" s="8">
        <v>3</v>
      </c>
      <c r="B5" s="8" t="s">
        <v>10</v>
      </c>
      <c r="C5" s="8" t="s">
        <v>17</v>
      </c>
      <c r="D5" s="8" t="s">
        <v>12</v>
      </c>
      <c r="E5" s="9">
        <v>34608</v>
      </c>
      <c r="F5" s="8" t="s">
        <v>13</v>
      </c>
      <c r="G5" s="8" t="s">
        <v>14</v>
      </c>
      <c r="H5" s="8" t="s">
        <v>15</v>
      </c>
      <c r="I5" s="16">
        <v>77.25</v>
      </c>
    </row>
    <row r="6" s="3" customFormat="1" ht="54" customHeight="1" spans="1:9">
      <c r="A6" s="8">
        <v>4</v>
      </c>
      <c r="B6" s="8" t="s">
        <v>10</v>
      </c>
      <c r="C6" s="8" t="s">
        <v>18</v>
      </c>
      <c r="D6" s="8" t="s">
        <v>12</v>
      </c>
      <c r="E6" s="9">
        <v>35034</v>
      </c>
      <c r="F6" s="8" t="s">
        <v>13</v>
      </c>
      <c r="G6" s="8" t="s">
        <v>14</v>
      </c>
      <c r="H6" s="8" t="s">
        <v>15</v>
      </c>
      <c r="I6" s="16">
        <v>76.83</v>
      </c>
    </row>
    <row r="7" s="4" customFormat="1" ht="54" customHeight="1" spans="1:9">
      <c r="A7" s="8">
        <v>5</v>
      </c>
      <c r="B7" s="8" t="s">
        <v>19</v>
      </c>
      <c r="C7" s="8" t="s">
        <v>20</v>
      </c>
      <c r="D7" s="8" t="s">
        <v>12</v>
      </c>
      <c r="E7" s="9">
        <v>35706</v>
      </c>
      <c r="F7" s="8" t="s">
        <v>21</v>
      </c>
      <c r="G7" s="8" t="s">
        <v>14</v>
      </c>
      <c r="H7" s="8" t="s">
        <v>15</v>
      </c>
      <c r="I7" s="17">
        <v>85.76</v>
      </c>
    </row>
    <row r="8" s="3" customFormat="1" ht="54" customHeight="1" spans="1:9">
      <c r="A8" s="8">
        <v>6</v>
      </c>
      <c r="B8" s="10" t="s">
        <v>22</v>
      </c>
      <c r="C8" s="11" t="s">
        <v>23</v>
      </c>
      <c r="D8" s="10" t="s">
        <v>12</v>
      </c>
      <c r="E8" s="9">
        <v>34090</v>
      </c>
      <c r="F8" s="12" t="s">
        <v>13</v>
      </c>
      <c r="G8" s="13" t="s">
        <v>14</v>
      </c>
      <c r="H8" s="10" t="s">
        <v>15</v>
      </c>
      <c r="I8" s="17">
        <v>84.16</v>
      </c>
    </row>
    <row r="9" ht="54" customHeight="1" spans="1:9">
      <c r="A9" s="8">
        <v>7</v>
      </c>
      <c r="B9" s="8" t="s">
        <v>24</v>
      </c>
      <c r="C9" s="8" t="s">
        <v>25</v>
      </c>
      <c r="D9" s="8" t="s">
        <v>12</v>
      </c>
      <c r="E9" s="9">
        <v>35796</v>
      </c>
      <c r="F9" s="8" t="s">
        <v>13</v>
      </c>
      <c r="G9" s="8" t="s">
        <v>26</v>
      </c>
      <c r="H9" s="8" t="s">
        <v>27</v>
      </c>
      <c r="I9" s="18">
        <v>82.7</v>
      </c>
    </row>
  </sheetData>
  <mergeCells count="1">
    <mergeCell ref="A1:I1"/>
  </mergeCells>
  <dataValidations count="5">
    <dataValidation type="list" allowBlank="1" showInputMessage="1" showErrorMessage="1" sqref="HN6 RJ6 ABF6 ALB6 AUX6 BET6 BOP6 BYL6 CIH6 CSD6 DBZ6 DLV6 DVR6 EFN6 EPJ6 EZF6 FJB6 FSX6 GCT6 GMP6 GWL6 HGH6 HQD6 HZZ6 IJV6 ITR6 JDN6 JNJ6 JXF6 KHB6 KQX6 LAT6 LKP6 LUL6 MEH6 MOD6 MXZ6 NHV6 NRR6 OBN6 OLJ6 OVF6 PFB6 POX6 PYT6 QIP6 QSL6 RCH6 RMD6 RVZ6 SFV6 SPR6 SZN6 TJJ6 TTF6 UDB6 UMX6 UWT6 VGP6 VQL6 WAH6 WKD6 WTZ6 D7 HN7 RJ7 ABF7 ALB7 AUX7 BET7 BOP7 BYL7 CIH7 CSD7 DBZ7 DLV7 DVR7 EFN7 EPJ7 EZF7 FJB7 FSX7 GCT7 GMP7 GWL7 HGH7 HQD7 HZZ7 IJV7 ITR7 JDN7 JNJ7 JXF7 KHB7 KQX7 LAT7 LKP7 LUL7 MEH7 MOD7 MXZ7 NHV7 NRR7 OBN7 OLJ7 OVF7 PFB7 POX7 PYT7 QIP7 QSL7 RCH7 RMD7 RVZ7 SFV7 SPR7 SZN7 TJJ7 TTF7 UDB7 UMX7 UWT7 VGP7 VQL7 WAH7 WKD7 WTZ7 D8 HN8 RJ8 ABF8 ALB8 AUX8 BET8 BOP8 BYL8 CIH8 CSD8 DBZ8 DLV8 DVR8 EFN8 EPJ8 EZF8 FJB8 FSX8 GCT8 GMP8 GWL8 HGH8 HQD8 HZZ8 IJV8 ITR8 JDN8 JNJ8 JXF8 KHB8 KQX8 LAT8 LKP8 LUL8 MEH8 MOD8 MXZ8 NHV8 NRR8 OBN8 OLJ8 OVF8 PFB8 POX8 PYT8 QIP8 QSL8 RCH8 RMD8 RVZ8 SFV8 SPR8 SZN8 TJJ8 TTF8 UDB8 UMX8 UWT8 VGP8 VQL8 WAH8 WKD8 WTZ8">
      <formula1>"男,女"</formula1>
    </dataValidation>
    <dataValidation type="list" allowBlank="1" showInputMessage="1" showErrorMessage="1" sqref="HR6 RN6 ABJ6 ALF6 AVB6 BEX6 BOT6 BYP6 CIL6 CSH6 DCD6 DLZ6 DVV6 EFR6 EPN6 EZJ6 FJF6 FTB6 GCX6 GMT6 GWP6 HGL6 HQH6 IAD6 IJZ6 ITV6 JDR6 JNN6 JXJ6 KHF6 KRB6 LAX6 LKT6 LUP6 MEL6 MOH6 MYD6 NHZ6 NRV6 OBR6 OLN6 OVJ6 PFF6 PPB6 PYX6 QIT6 QSP6 RCL6 RMH6 RWD6 SFZ6 SPV6 SZR6 TJN6 TTJ6 UDF6 UNB6 UWX6 VGT6 VQP6 WAL6 WKH6 WUD6 H7 HR7 RN7 ABJ7 ALF7 AVB7 BEX7 BOT7 BYP7 CIL7 CSH7 DCD7 DLZ7 DVV7 EFR7 EPN7 EZJ7 FJF7 FTB7 GCX7 GMT7 GWP7 HGL7 HQH7 IAD7 IJZ7 ITV7 JDR7 JNN7 JXJ7 KHF7 KRB7 LAX7 LKT7 LUP7 MEL7 MOH7 MYD7 NHZ7 NRV7 OBR7 OLN7 OVJ7 PFF7 PPB7 PYX7 QIT7 QSP7 RCL7 RMH7 RWD7 SFZ7 SPV7 SZR7 TJN7 TTJ7 UDF7 UNB7 UWX7 VGT7 VQP7 WAL7 WKH7 WUD7 H8 HR8 RN8 ABJ8 ALF8 AVB8 BEX8 BOT8 BYP8 CIL8 CSH8 DCD8 DLZ8 DVV8 EFR8 EPN8 EZJ8 FJF8 FTB8 GCX8 GMT8 GWP8 HGL8 HQH8 IAD8 IJZ8 ITV8 JDR8 JNN8 JXJ8 KHF8 KRB8 LAX8 LKT8 LUP8 MEL8 MOH8 MYD8 NHZ8 NRV8 OBR8 OLN8 OVJ8 PFF8 PPB8 PYX8 QIT8 QSP8 RCL8 RMH8 RWD8 SFZ8 SPV8 SZR8 TJN8 TTJ8 UDF8 UNB8 UWX8 VGT8 VQP8 WAL8 WKH8 WUD8">
      <formula1>"博士,硕士,学士,无"</formula1>
    </dataValidation>
    <dataValidation showInputMessage="1" showErrorMessage="1" sqref="HO6 RK6 ABG6 ALC6 AUY6 BEU6 BOQ6 BYM6 CII6 CSE6 DCA6 DLW6 DVS6 EFO6 EPK6 EZG6 FJC6 FSY6 GCU6 GMQ6 GWM6 HGI6 HQE6 IAA6 IJW6 ITS6 JDO6 JNK6 JXG6 KHC6 KQY6 LAU6 LKQ6 LUM6 MEI6 MOE6 MYA6 NHW6 NRS6 OBO6 OLK6 OVG6 PFC6 POY6 PYU6 QIQ6 QSM6 RCI6 RME6 RWA6 SFW6 SPS6 SZO6 TJK6 TTG6 UDC6 UMY6 UWU6 VGQ6 VQM6 WAI6 WKE6 WUA6 E7 HO7 RK7 ABG7 ALC7 AUY7 BEU7 BOQ7 BYM7 CII7 CSE7 DCA7 DLW7 DVS7 EFO7 EPK7 EZG7 FJC7 FSY7 GCU7 GMQ7 GWM7 HGI7 HQE7 IAA7 IJW7 ITS7 JDO7 JNK7 JXG7 KHC7 KQY7 LAU7 LKQ7 LUM7 MEI7 MOE7 MYA7 NHW7 NRS7 OBO7 OLK7 OVG7 PFC7 POY7 PYU7 QIQ7 QSM7 RCI7 RME7 RWA7 SFW7 SPS7 SZO7 TJK7 TTG7 UDC7 UMY7 UWU7 VGQ7 VQM7 WAI7 WKE7 WUA7 E8 HO8 RK8 ABG8 ALC8 AUY8 BEU8 BOQ8 BYM8 CII8 CSE8 DCA8 DLW8 DVS8 EFO8 EPK8 EZG8 FJC8 FSY8 GCU8 GMQ8 GWM8 HGI8 HQE8 IAA8 IJW8 ITS8 JDO8 JNK8 JXG8 KHC8 KQY8 LAU8 LKQ8 LUM8 MEI8 MOE8 MYA8 NHW8 NRS8 OBO8 OLK8 OVG8 PFC8 POY8 PYU8 QIQ8 QSM8 RCI8 RME8 RWA8 SFW8 SPS8 SZO8 TJK8 TTG8 UDC8 UMY8 UWU8 VGQ8 VQM8 WAI8 WKE8 WUA8"/>
    <dataValidation type="list" allowBlank="1" showInputMessage="1" showErrorMessage="1" sqref="HP6 RL6 ABH6 ALD6 AUZ6 BEV6 BOR6 BYN6 CIJ6 CSF6 DCB6 DLX6 DVT6 EFP6 EPL6 EZH6 FJD6 FSZ6 GCV6 GMR6 GWN6 HGJ6 HQF6 IAB6 IJX6 ITT6 JDP6 JNL6 JXH6 KHD6 KQZ6 LAV6 LKR6 LUN6 MEJ6 MOF6 MYB6 NHX6 NRT6 OBP6 OLL6 OVH6 PFD6 POZ6 PYV6 QIR6 QSN6 RCJ6 RMF6 RWB6 SFX6 SPT6 SZP6 TJL6 TTH6 UDD6 UMZ6 UWV6 VGR6 VQN6 WAJ6 WKF6 WUB6 F7 HP7 RL7 ABH7 ALD7 AUZ7 BEV7 BOR7 BYN7 CIJ7 CSF7 DCB7 DLX7 DVT7 EFP7 EPL7 EZH7 FJD7 FSZ7 GCV7 GMR7 GWN7 HGJ7 HQF7 IAB7 IJX7 ITT7 JDP7 JNL7 JXH7 KHD7 KQZ7 LAV7 LKR7 LUN7 MEJ7 MOF7 MYB7 NHX7 NRT7 OBP7 OLL7 OVH7 PFD7 POZ7 PYV7 QIR7 QSN7 RCJ7 RMF7 RWB7 SFX7 SPT7 SZP7 TJL7 TTH7 UDD7 UMZ7 UWV7 VGR7 VQN7 WAJ7 WKF7 WUB7 HP8 RL8 ABH8 ALD8 AUZ8 BEV8 BOR8 BYN8 CIJ8 CSF8 DCB8 DLX8 DVT8 EFP8 EPL8 EZH8 FJD8 FSZ8 GCV8 GMR8 GWN8 HGJ8 HQF8 IAB8 IJX8 ITT8 JDP8 JNL8 JXH8 KHD8 KQZ8 LAV8 LKR8 LUN8 MEJ8 MOF8 MYB8 NHX8 NRT8 OBP8 OLL8 OVH8 PFD8 POZ8 PYV8 QIR8 QSN8 RCJ8 RMF8 RWB8 SFX8 SPT8 SZP8 TJL8 TTH8 UDD8 UMZ8 UWV8 VGR8 VQN8 WAJ8 WKF8 WUB8">
      <formula1>"中共党员,预备党员,群众,共青团员,其他"</formula1>
    </dataValidation>
    <dataValidation type="list" allowBlank="1" showInputMessage="1" showErrorMessage="1" sqref="HQ6 RM6 ABI6 ALE6 AVA6 BEW6 BOS6 BYO6 CIK6 CSG6 DCC6 DLY6 DVU6 EFQ6 EPM6 EZI6 FJE6 FTA6 GCW6 GMS6 GWO6 HGK6 HQG6 IAC6 IJY6 ITU6 JDQ6 JNM6 JXI6 KHE6 KRA6 LAW6 LKS6 LUO6 MEK6 MOG6 MYC6 NHY6 NRU6 OBQ6 OLM6 OVI6 PFE6 PPA6 PYW6 QIS6 QSO6 RCK6 RMG6 RWC6 SFY6 SPU6 SZQ6 TJM6 TTI6 UDE6 UNA6 UWW6 VGS6 VQO6 WAK6 WKG6 WUC6 G7 HQ7 RM7 ABI7 ALE7 AVA7 BEW7 BOS7 BYO7 CIK7 CSG7 DCC7 DLY7 DVU7 EFQ7 EPM7 EZI7 FJE7 FTA7 GCW7 GMS7 GWO7 HGK7 HQG7 IAC7 IJY7 ITU7 JDQ7 JNM7 JXI7 KHE7 KRA7 LAW7 LKS7 LUO7 MEK7 MOG7 MYC7 NHY7 NRU7 OBQ7 OLM7 OVI7 PFE7 PPA7 PYW7 QIS7 QSO7 RCK7 RMG7 RWC7 SFY7 SPU7 SZQ7 TJM7 TTI7 UDE7 UNA7 UWW7 VGS7 VQO7 WAK7 WKG7 WUC7 G8 HQ8 RM8 ABI8 ALE8 AVA8 BEW8 BOS8 BYO8 CIK8 CSG8 DCC8 DLY8 DVU8 EFQ8 EPM8 EZI8 FJE8 FTA8 GCW8 GMS8 GWO8 HGK8 HQG8 IAC8 IJY8 ITU8 JDQ8 JNM8 JXI8 KHE8 KRA8 LAW8 LKS8 LUO8 MEK8 MOG8 MYC8 NHY8 NRU8 OBQ8 OLM8 OVI8 PFE8 PPA8 PYW8 QIS8 QSO8 RCK8 RMG8 RWC8 SFY8 SPU8 SZQ8 TJM8 TTI8 UDE8 UNA8 UWW8 VGS8 VQO8 WAK8 WKG8 WUC8">
      <formula1>"博士研究生,硕士研究生,本科,大专及以下"</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2022-12-07T08:53:00Z</dcterms:created>
  <dcterms:modified xsi:type="dcterms:W3CDTF">2022-12-09T07:35:03Z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28C18D46BD184D50BB9CCEDF256AF487</vt:lpwstr>
  </property>
  <property fmtid="{D5CDD505-2E9C-101B-9397-08002B2CF9AE}" pid="3" name="KSOProductBuildVer">
    <vt:lpwstr>2052-11.1.0.12763</vt:lpwstr>
  </property>
</Properties>
</file>